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<sst xmlns="http://schemas.openxmlformats.org/spreadsheetml/2006/main" count="83" uniqueCount="57">
  <si>
    <t>Перечень выполненных работ по</t>
  </si>
  <si>
    <t>текущему ремонту и обслуживанию</t>
  </si>
  <si>
    <t xml:space="preserve">общедомового имущества  многоквартирного </t>
  </si>
  <si>
    <t>№</t>
  </si>
  <si>
    <t>ед. изм.</t>
  </si>
  <si>
    <t>кол-во</t>
  </si>
  <si>
    <t>сумма</t>
  </si>
  <si>
    <t>примечание</t>
  </si>
  <si>
    <t xml:space="preserve">     наименование работ</t>
  </si>
  <si>
    <t xml:space="preserve">ж/дома  №11   по ул. Свердлова </t>
  </si>
  <si>
    <t>за 2015 год</t>
  </si>
  <si>
    <t>Ремонт задвижки на отоплении Ф50 (со снятием.)</t>
  </si>
  <si>
    <t>шт.</t>
  </si>
  <si>
    <t>февраль</t>
  </si>
  <si>
    <t>Косметический ремонт 1-го под.</t>
  </si>
  <si>
    <t>март</t>
  </si>
  <si>
    <t>Ремонт рамы в 1-ом под</t>
  </si>
  <si>
    <t>Закрепление и ремонт поручня.</t>
  </si>
  <si>
    <t>Косметический ремонт 2-го под.</t>
  </si>
  <si>
    <t>апрель</t>
  </si>
  <si>
    <t>Закрепление поручней лестничного ограждения</t>
  </si>
  <si>
    <t>Ремонт стенки у эл.щитка</t>
  </si>
  <si>
    <t>Ремонт оконных рам  на лестнечных клетках 2-го под.</t>
  </si>
  <si>
    <t>май</t>
  </si>
  <si>
    <t>Ремонт тамбурной двери в 1-под.</t>
  </si>
  <si>
    <t>Закрепление поручня на ограждении лест.марша 3-го под.</t>
  </si>
  <si>
    <t>Косметический ремонт 3-го под</t>
  </si>
  <si>
    <t>Ремонт эт.эл.щитков кв.13,14,15,16.</t>
  </si>
  <si>
    <t>Замена светильника на 3-м этаже в 1-м под.</t>
  </si>
  <si>
    <t>1.0</t>
  </si>
  <si>
    <t>Установка почтовых ящиков.</t>
  </si>
  <si>
    <t>Ремонт эт.эл.щитков кв.17.18.19.20</t>
  </si>
  <si>
    <t>июнь</t>
  </si>
  <si>
    <t>Ремонт козырьков над входами в под.1-3</t>
  </si>
  <si>
    <t>3.0</t>
  </si>
  <si>
    <t>июль</t>
  </si>
  <si>
    <t>Ремонт эт.эл.щитка кв.21,22,23,24</t>
  </si>
  <si>
    <t>Оштукатуривание наружной стены кв.31 по сетке</t>
  </si>
  <si>
    <t>м2</t>
  </si>
  <si>
    <t>22..1</t>
  </si>
  <si>
    <t>август</t>
  </si>
  <si>
    <t>Установка поручня в 3-ем под. 1 эт.</t>
  </si>
  <si>
    <t>Ремонт покрытия балкона кв.31</t>
  </si>
  <si>
    <t>Замена светильника в 3-м под. На 1-м эт.</t>
  </si>
  <si>
    <t>сентябрь</t>
  </si>
  <si>
    <t>Замена крана Маевского  кв.46</t>
  </si>
  <si>
    <t>октябрь</t>
  </si>
  <si>
    <t>Установка решетки и остекление рамы подвального окна под 2-м под.</t>
  </si>
  <si>
    <t>ноябрь</t>
  </si>
  <si>
    <t>Остекление окна подвала 1-го подъезда обратная сторона фасада.</t>
  </si>
  <si>
    <t>0.24</t>
  </si>
  <si>
    <t>Монтаж светодеодных светильников на 2-4 этажах 3-го под.</t>
  </si>
  <si>
    <t>декабрь</t>
  </si>
  <si>
    <t>Благоустройство.</t>
  </si>
  <si>
    <t>Завоз песка на детские пл.</t>
  </si>
  <si>
    <t>Итого выполнено работ по текущему ремонту за январь-декабрь 2015 г.</t>
  </si>
  <si>
    <t>Директор ООО "Стройизоляция"                                        Акимов В.В.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</si>
</sst>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b/>
      <sz val="14"/>
      <name val="Times New Roman"/>
      <family val="1"/>
    </font>
    <font>
      <b/>
      <i/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15" xfId="0" applyNumberFormat="1" applyBorder="1" applyAlignment="1">
      <alignment/>
    </xf>
    <xf numFmtId="0" fontId="0" fillId="0" borderId="0" xfId="0" applyFill="1" applyAlignment="1">
      <alignment/>
    </xf>
    <xf numFmtId="2" fontId="0" fillId="0" borderId="11" xfId="0" applyNumberFormat="1" applyFill="1" applyBorder="1" applyAlignment="1">
      <alignment/>
    </xf>
    <xf numFmtId="2" fontId="0" fillId="0" borderId="0" xfId="0" applyNumberFormat="1" applyFill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6" fillId="0" borderId="22" xfId="0" applyFont="1" applyBorder="1" applyAlignment="1">
      <alignment horizontal="left" wrapText="1"/>
    </xf>
    <xf numFmtId="0" fontId="6" fillId="0" borderId="31" xfId="0" applyFont="1" applyBorder="1" applyAlignment="1">
      <alignment horizontal="left" wrapText="1"/>
    </xf>
    <xf numFmtId="0" fontId="6" fillId="0" borderId="23" xfId="0" applyFont="1" applyBorder="1" applyAlignment="1">
      <alignment horizontal="left" wrapText="1"/>
    </xf>
    <xf numFmtId="0" fontId="6" fillId="0" borderId="24" xfId="0" applyFont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6" fillId="0" borderId="25" xfId="0" applyFont="1" applyBorder="1" applyAlignment="1">
      <alignment horizontal="left" wrapText="1"/>
    </xf>
    <xf numFmtId="0" fontId="6" fillId="0" borderId="26" xfId="0" applyFont="1" applyBorder="1" applyAlignment="1">
      <alignment horizontal="left" wrapText="1"/>
    </xf>
    <xf numFmtId="0" fontId="6" fillId="0" borderId="32" xfId="0" applyFont="1" applyBorder="1" applyAlignment="1">
      <alignment horizontal="left" wrapText="1"/>
    </xf>
    <xf numFmtId="0" fontId="6" fillId="0" borderId="27" xfId="0" applyFont="1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31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0" fillId="0" borderId="32" xfId="0" applyBorder="1" applyAlignment="1">
      <alignment horizontal="left" wrapText="1"/>
    </xf>
    <xf numFmtId="0" fontId="0" fillId="0" borderId="27" xfId="0" applyBorder="1" applyAlignment="1">
      <alignment horizontal="left" wrapText="1"/>
    </xf>
    <xf numFmtId="0" fontId="0" fillId="0" borderId="19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2" fontId="6" fillId="0" borderId="28" xfId="0" applyNumberFormat="1" applyFont="1" applyBorder="1" applyAlignment="1">
      <alignment horizontal="center"/>
    </xf>
    <xf numFmtId="2" fontId="6" fillId="0" borderId="29" xfId="0" applyNumberFormat="1" applyFont="1" applyBorder="1" applyAlignment="1">
      <alignment horizontal="center"/>
    </xf>
    <xf numFmtId="2" fontId="6" fillId="0" borderId="30" xfId="0" applyNumberFormat="1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3" xfId="0" applyBorder="1" applyAlignment="1">
      <alignment horizontal="left" wrapText="1"/>
    </xf>
    <xf numFmtId="0" fontId="0" fillId="0" borderId="34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0" fillId="0" borderId="21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25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3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49" fontId="0" fillId="0" borderId="35" xfId="0" applyNumberFormat="1" applyBorder="1" applyAlignment="1">
      <alignment horizontal="center" vertical="center"/>
    </xf>
    <xf numFmtId="2" fontId="0" fillId="0" borderId="35" xfId="0" applyNumberFormat="1" applyBorder="1" applyAlignment="1">
      <alignment horizontal="center" vertical="center"/>
    </xf>
    <xf numFmtId="2" fontId="0" fillId="0" borderId="35" xfId="0" applyNumberFormat="1" applyFill="1" applyBorder="1" applyAlignment="1">
      <alignment horizontal="center" vertical="center"/>
    </xf>
    <xf numFmtId="49" fontId="0" fillId="0" borderId="30" xfId="0" applyNumberFormat="1" applyBorder="1" applyAlignment="1">
      <alignment horizontal="center" vertical="center"/>
    </xf>
    <xf numFmtId="2" fontId="0" fillId="0" borderId="30" xfId="0" applyNumberFormat="1" applyBorder="1" applyAlignment="1">
      <alignment horizontal="center" vertical="center"/>
    </xf>
    <xf numFmtId="2" fontId="0" fillId="0" borderId="30" xfId="0" applyNumberFormat="1" applyFill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2" fontId="0" fillId="0" borderId="11" xfId="0" applyNumberFormat="1" applyFill="1" applyBorder="1" applyAlignment="1">
      <alignment horizontal="center" vertical="center"/>
    </xf>
    <xf numFmtId="49" fontId="0" fillId="0" borderId="28" xfId="0" applyNumberFormat="1" applyBorder="1" applyAlignment="1">
      <alignment horizontal="center" vertical="center"/>
    </xf>
    <xf numFmtId="2" fontId="0" fillId="0" borderId="28" xfId="0" applyNumberFormat="1" applyFill="1" applyBorder="1" applyAlignment="1">
      <alignment horizontal="center" vertical="center"/>
    </xf>
    <xf numFmtId="49" fontId="0" fillId="0" borderId="29" xfId="0" applyNumberFormat="1" applyBorder="1" applyAlignment="1">
      <alignment horizontal="center" vertical="center"/>
    </xf>
    <xf numFmtId="2" fontId="0" fillId="0" borderId="29" xfId="0" applyNumberForma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67"/>
  <sheetViews>
    <sheetView tabSelected="1" zoomScalePageLayoutView="0" workbookViewId="0" topLeftCell="A47">
      <selection activeCell="E12" sqref="E12:G56"/>
    </sheetView>
  </sheetViews>
  <sheetFormatPr defaultColWidth="9.00390625" defaultRowHeight="12.75"/>
  <cols>
    <col min="1" max="1" width="6.125" style="0" customWidth="1"/>
    <col min="4" max="4" width="10.125" style="0" customWidth="1"/>
    <col min="5" max="5" width="9.875" style="0" customWidth="1"/>
    <col min="6" max="6" width="9.375" style="0" customWidth="1"/>
    <col min="7" max="7" width="9.625" style="0" customWidth="1"/>
    <col min="8" max="8" width="10.00390625" style="0" customWidth="1"/>
    <col min="9" max="9" width="5.25390625" style="0" customWidth="1"/>
    <col min="10" max="10" width="9.625" style="0" bestFit="1" customWidth="1"/>
  </cols>
  <sheetData>
    <row r="5" ht="18.75">
      <c r="D5" s="1" t="s">
        <v>0</v>
      </c>
    </row>
    <row r="6" ht="18.75">
      <c r="D6" s="1" t="s">
        <v>1</v>
      </c>
    </row>
    <row r="7" ht="18.75">
      <c r="D7" s="1" t="s">
        <v>2</v>
      </c>
    </row>
    <row r="8" ht="18.75">
      <c r="D8" s="1" t="s">
        <v>9</v>
      </c>
    </row>
    <row r="9" ht="18.75">
      <c r="D9" s="1" t="s">
        <v>10</v>
      </c>
    </row>
    <row r="10" ht="13.5" thickBot="1"/>
    <row r="11" spans="1:9" ht="16.5" thickBot="1">
      <c r="A11" s="4" t="s">
        <v>3</v>
      </c>
      <c r="B11" s="5" t="s">
        <v>8</v>
      </c>
      <c r="C11" s="2"/>
      <c r="D11" s="6"/>
      <c r="E11" s="2" t="s">
        <v>4</v>
      </c>
      <c r="F11" s="7" t="s">
        <v>5</v>
      </c>
      <c r="G11" s="2" t="s">
        <v>6</v>
      </c>
      <c r="H11" s="2" t="s">
        <v>7</v>
      </c>
      <c r="I11" s="8"/>
    </row>
    <row r="12" spans="1:11" ht="12.75" customHeight="1">
      <c r="A12" s="76">
        <v>1</v>
      </c>
      <c r="B12" s="66" t="s">
        <v>11</v>
      </c>
      <c r="C12" s="67"/>
      <c r="D12" s="68"/>
      <c r="E12" s="81" t="s">
        <v>12</v>
      </c>
      <c r="F12" s="82">
        <v>1</v>
      </c>
      <c r="G12" s="83">
        <v>1733</v>
      </c>
      <c r="H12" s="33" t="s">
        <v>13</v>
      </c>
      <c r="I12" s="34"/>
      <c r="J12" s="18"/>
      <c r="K12" s="18"/>
    </row>
    <row r="13" spans="1:11" ht="12.75">
      <c r="A13" s="77"/>
      <c r="B13" s="52"/>
      <c r="C13" s="53"/>
      <c r="D13" s="54"/>
      <c r="E13" s="84"/>
      <c r="F13" s="85"/>
      <c r="G13" s="86"/>
      <c r="H13" s="35"/>
      <c r="I13" s="36"/>
      <c r="J13" s="18"/>
      <c r="K13" s="18"/>
    </row>
    <row r="14" spans="1:11" ht="12.75">
      <c r="A14" s="78">
        <v>2</v>
      </c>
      <c r="B14" s="26" t="s">
        <v>14</v>
      </c>
      <c r="C14" s="27"/>
      <c r="D14" s="28"/>
      <c r="E14" s="87"/>
      <c r="F14" s="88"/>
      <c r="G14" s="89">
        <v>49814</v>
      </c>
      <c r="H14" s="55" t="s">
        <v>15</v>
      </c>
      <c r="I14" s="56"/>
      <c r="J14" s="18"/>
      <c r="K14" s="18"/>
    </row>
    <row r="15" spans="1:11" ht="12.75" customHeight="1">
      <c r="A15" s="78">
        <v>3</v>
      </c>
      <c r="B15" s="26" t="s">
        <v>16</v>
      </c>
      <c r="C15" s="27"/>
      <c r="D15" s="28"/>
      <c r="E15" s="87"/>
      <c r="F15" s="88"/>
      <c r="G15" s="89">
        <v>624</v>
      </c>
      <c r="H15" s="55" t="s">
        <v>15</v>
      </c>
      <c r="I15" s="56"/>
      <c r="J15" s="18"/>
      <c r="K15" s="18"/>
    </row>
    <row r="16" spans="1:11" ht="12.75">
      <c r="A16" s="78">
        <v>4</v>
      </c>
      <c r="B16" s="26" t="s">
        <v>17</v>
      </c>
      <c r="C16" s="27"/>
      <c r="D16" s="28"/>
      <c r="E16" s="87"/>
      <c r="F16" s="78"/>
      <c r="G16" s="89">
        <v>441</v>
      </c>
      <c r="H16" s="55" t="s">
        <v>15</v>
      </c>
      <c r="I16" s="56"/>
      <c r="J16" s="18"/>
      <c r="K16" s="18"/>
    </row>
    <row r="17" spans="1:11" ht="12.75" customHeight="1">
      <c r="A17" s="78">
        <v>5</v>
      </c>
      <c r="B17" s="69" t="s">
        <v>18</v>
      </c>
      <c r="C17" s="70"/>
      <c r="D17" s="71"/>
      <c r="E17" s="87"/>
      <c r="F17" s="78"/>
      <c r="G17" s="89">
        <v>46496</v>
      </c>
      <c r="H17" s="55" t="s">
        <v>19</v>
      </c>
      <c r="I17" s="56"/>
      <c r="J17" s="18"/>
      <c r="K17" s="18"/>
    </row>
    <row r="18" spans="1:11" ht="12.75">
      <c r="A18" s="79">
        <v>6</v>
      </c>
      <c r="B18" s="49" t="s">
        <v>20</v>
      </c>
      <c r="C18" s="50"/>
      <c r="D18" s="51"/>
      <c r="E18" s="90"/>
      <c r="F18" s="79"/>
      <c r="G18" s="91">
        <v>317</v>
      </c>
      <c r="H18" s="31" t="s">
        <v>19</v>
      </c>
      <c r="I18" s="32"/>
      <c r="J18" s="18"/>
      <c r="K18" s="18"/>
    </row>
    <row r="19" spans="1:11" ht="12.75" customHeight="1">
      <c r="A19" s="77"/>
      <c r="B19" s="52"/>
      <c r="C19" s="53"/>
      <c r="D19" s="54"/>
      <c r="E19" s="84"/>
      <c r="F19" s="77"/>
      <c r="G19" s="86"/>
      <c r="H19" s="35"/>
      <c r="I19" s="36"/>
      <c r="J19" s="18"/>
      <c r="K19" s="18"/>
    </row>
    <row r="20" spans="1:11" ht="12.75">
      <c r="A20" s="78">
        <v>7</v>
      </c>
      <c r="B20" s="26" t="s">
        <v>21</v>
      </c>
      <c r="C20" s="27"/>
      <c r="D20" s="28"/>
      <c r="E20" s="87"/>
      <c r="F20" s="78"/>
      <c r="G20" s="89">
        <v>194</v>
      </c>
      <c r="H20" s="55" t="s">
        <v>19</v>
      </c>
      <c r="I20" s="56"/>
      <c r="J20" s="18"/>
      <c r="K20" s="18"/>
    </row>
    <row r="21" spans="1:11" ht="12.75" customHeight="1">
      <c r="A21" s="79">
        <v>8</v>
      </c>
      <c r="B21" s="49" t="s">
        <v>22</v>
      </c>
      <c r="C21" s="50"/>
      <c r="D21" s="51"/>
      <c r="E21" s="79"/>
      <c r="F21" s="79"/>
      <c r="G21" s="91">
        <v>3123</v>
      </c>
      <c r="H21" s="31" t="s">
        <v>23</v>
      </c>
      <c r="I21" s="32"/>
      <c r="J21" s="18"/>
      <c r="K21" s="18"/>
    </row>
    <row r="22" spans="1:11" ht="12.75">
      <c r="A22" s="77"/>
      <c r="B22" s="52"/>
      <c r="C22" s="53"/>
      <c r="D22" s="54"/>
      <c r="E22" s="77"/>
      <c r="F22" s="77"/>
      <c r="G22" s="86"/>
      <c r="H22" s="35"/>
      <c r="I22" s="36"/>
      <c r="J22" s="18"/>
      <c r="K22" s="18"/>
    </row>
    <row r="23" spans="1:11" ht="12.75">
      <c r="A23" s="79">
        <v>9</v>
      </c>
      <c r="B23" s="49" t="s">
        <v>24</v>
      </c>
      <c r="C23" s="50"/>
      <c r="D23" s="51"/>
      <c r="E23" s="90"/>
      <c r="F23" s="79"/>
      <c r="G23" s="91">
        <v>393</v>
      </c>
      <c r="H23" s="31" t="s">
        <v>23</v>
      </c>
      <c r="I23" s="32"/>
      <c r="J23" s="18"/>
      <c r="K23" s="18"/>
    </row>
    <row r="24" spans="1:11" ht="12.75">
      <c r="A24" s="77"/>
      <c r="B24" s="52"/>
      <c r="C24" s="53"/>
      <c r="D24" s="54"/>
      <c r="E24" s="84"/>
      <c r="F24" s="77"/>
      <c r="G24" s="86"/>
      <c r="H24" s="35"/>
      <c r="I24" s="36"/>
      <c r="J24" s="18"/>
      <c r="K24" s="18"/>
    </row>
    <row r="25" spans="1:11" ht="12.75">
      <c r="A25" s="79">
        <v>10</v>
      </c>
      <c r="B25" s="49" t="s">
        <v>25</v>
      </c>
      <c r="C25" s="50"/>
      <c r="D25" s="51"/>
      <c r="E25" s="90"/>
      <c r="F25" s="79"/>
      <c r="G25" s="91">
        <v>323</v>
      </c>
      <c r="H25" s="31" t="s">
        <v>23</v>
      </c>
      <c r="I25" s="32"/>
      <c r="J25" s="18"/>
      <c r="K25" s="18"/>
    </row>
    <row r="26" spans="1:11" ht="12.75">
      <c r="A26" s="80"/>
      <c r="B26" s="72"/>
      <c r="C26" s="73"/>
      <c r="D26" s="74"/>
      <c r="E26" s="92"/>
      <c r="F26" s="80"/>
      <c r="G26" s="93"/>
      <c r="H26" s="33"/>
      <c r="I26" s="34"/>
      <c r="J26" s="18"/>
      <c r="K26" s="18"/>
    </row>
    <row r="27" spans="1:11" ht="12.75">
      <c r="A27" s="77"/>
      <c r="B27" s="52"/>
      <c r="C27" s="53"/>
      <c r="D27" s="54"/>
      <c r="E27" s="84"/>
      <c r="F27" s="77"/>
      <c r="G27" s="86"/>
      <c r="H27" s="35"/>
      <c r="I27" s="36"/>
      <c r="J27" s="18"/>
      <c r="K27" s="18"/>
    </row>
    <row r="28" spans="1:11" ht="12.75">
      <c r="A28" s="78">
        <v>11</v>
      </c>
      <c r="B28" s="26" t="s">
        <v>26</v>
      </c>
      <c r="C28" s="27"/>
      <c r="D28" s="28"/>
      <c r="E28" s="87"/>
      <c r="F28" s="88"/>
      <c r="G28" s="89">
        <v>50564</v>
      </c>
      <c r="H28" s="55" t="s">
        <v>23</v>
      </c>
      <c r="I28" s="56"/>
      <c r="J28" s="18"/>
      <c r="K28" s="18"/>
    </row>
    <row r="29" spans="1:11" ht="12.75">
      <c r="A29" s="79">
        <v>12</v>
      </c>
      <c r="B29" s="49" t="s">
        <v>27</v>
      </c>
      <c r="C29" s="50"/>
      <c r="D29" s="51"/>
      <c r="E29" s="90"/>
      <c r="F29" s="79"/>
      <c r="G29" s="91">
        <v>11769</v>
      </c>
      <c r="H29" s="31" t="s">
        <v>23</v>
      </c>
      <c r="I29" s="32"/>
      <c r="J29" s="18"/>
      <c r="K29" s="18"/>
    </row>
    <row r="30" spans="1:11" ht="12.75">
      <c r="A30" s="77"/>
      <c r="B30" s="52"/>
      <c r="C30" s="53"/>
      <c r="D30" s="54"/>
      <c r="E30" s="84"/>
      <c r="F30" s="77"/>
      <c r="G30" s="86"/>
      <c r="H30" s="35"/>
      <c r="I30" s="36"/>
      <c r="J30" s="18"/>
      <c r="K30" s="18"/>
    </row>
    <row r="31" spans="1:11" ht="12.75">
      <c r="A31" s="79">
        <v>13</v>
      </c>
      <c r="B31" s="49" t="s">
        <v>28</v>
      </c>
      <c r="C31" s="50"/>
      <c r="D31" s="51"/>
      <c r="E31" s="90" t="s">
        <v>12</v>
      </c>
      <c r="F31" s="79" t="s">
        <v>29</v>
      </c>
      <c r="G31" s="91">
        <v>799</v>
      </c>
      <c r="H31" s="31" t="s">
        <v>23</v>
      </c>
      <c r="I31" s="32"/>
      <c r="J31" s="18"/>
      <c r="K31" s="18"/>
    </row>
    <row r="32" spans="1:11" ht="12.75">
      <c r="A32" s="77"/>
      <c r="B32" s="52"/>
      <c r="C32" s="53"/>
      <c r="D32" s="54"/>
      <c r="E32" s="84"/>
      <c r="F32" s="77"/>
      <c r="G32" s="86"/>
      <c r="H32" s="35"/>
      <c r="I32" s="36"/>
      <c r="J32" s="18"/>
      <c r="K32" s="18"/>
    </row>
    <row r="33" spans="1:11" ht="12.75">
      <c r="A33" s="78">
        <v>14</v>
      </c>
      <c r="B33" s="26" t="s">
        <v>30</v>
      </c>
      <c r="C33" s="27"/>
      <c r="D33" s="28"/>
      <c r="E33" s="87"/>
      <c r="F33" s="78"/>
      <c r="G33" s="89">
        <v>4732</v>
      </c>
      <c r="H33" s="55" t="s">
        <v>23</v>
      </c>
      <c r="I33" s="56"/>
      <c r="J33" s="18"/>
      <c r="K33" s="18"/>
    </row>
    <row r="34" spans="1:11" ht="12.75">
      <c r="A34" s="79">
        <v>15</v>
      </c>
      <c r="B34" s="49" t="s">
        <v>31</v>
      </c>
      <c r="C34" s="50"/>
      <c r="D34" s="51"/>
      <c r="E34" s="90" t="s">
        <v>12</v>
      </c>
      <c r="F34" s="79" t="s">
        <v>29</v>
      </c>
      <c r="G34" s="91">
        <v>11185</v>
      </c>
      <c r="H34" s="31" t="s">
        <v>32</v>
      </c>
      <c r="I34" s="32"/>
      <c r="J34" s="18"/>
      <c r="K34" s="18"/>
    </row>
    <row r="35" spans="1:11" ht="12.75">
      <c r="A35" s="77"/>
      <c r="B35" s="52"/>
      <c r="C35" s="53"/>
      <c r="D35" s="54"/>
      <c r="E35" s="84"/>
      <c r="F35" s="77"/>
      <c r="G35" s="86"/>
      <c r="H35" s="35"/>
      <c r="I35" s="36"/>
      <c r="J35" s="18"/>
      <c r="K35" s="18"/>
    </row>
    <row r="36" spans="1:11" ht="12.75" customHeight="1">
      <c r="A36" s="79">
        <v>16</v>
      </c>
      <c r="B36" s="49" t="s">
        <v>33</v>
      </c>
      <c r="C36" s="50"/>
      <c r="D36" s="51"/>
      <c r="E36" s="90" t="s">
        <v>12</v>
      </c>
      <c r="F36" s="79" t="s">
        <v>34</v>
      </c>
      <c r="G36" s="91">
        <v>6587</v>
      </c>
      <c r="H36" s="31" t="s">
        <v>35</v>
      </c>
      <c r="I36" s="32"/>
      <c r="J36" s="18"/>
      <c r="K36" s="18"/>
    </row>
    <row r="37" spans="1:11" ht="12.75">
      <c r="A37" s="77"/>
      <c r="B37" s="52"/>
      <c r="C37" s="53"/>
      <c r="D37" s="54"/>
      <c r="E37" s="84"/>
      <c r="F37" s="77"/>
      <c r="G37" s="86"/>
      <c r="H37" s="35"/>
      <c r="I37" s="36"/>
      <c r="J37" s="18"/>
      <c r="K37" s="18"/>
    </row>
    <row r="38" spans="1:11" ht="12.75" customHeight="1">
      <c r="A38" s="79">
        <v>17</v>
      </c>
      <c r="B38" s="49" t="s">
        <v>36</v>
      </c>
      <c r="C38" s="50"/>
      <c r="D38" s="51"/>
      <c r="E38" s="90" t="s">
        <v>12</v>
      </c>
      <c r="F38" s="79" t="s">
        <v>29</v>
      </c>
      <c r="G38" s="91">
        <v>12372</v>
      </c>
      <c r="H38" s="31" t="s">
        <v>35</v>
      </c>
      <c r="I38" s="32"/>
      <c r="J38" s="18"/>
      <c r="K38" s="18"/>
    </row>
    <row r="39" spans="1:11" ht="12.75">
      <c r="A39" s="77"/>
      <c r="B39" s="52"/>
      <c r="C39" s="53"/>
      <c r="D39" s="54"/>
      <c r="E39" s="84"/>
      <c r="F39" s="77"/>
      <c r="G39" s="86"/>
      <c r="H39" s="35"/>
      <c r="I39" s="36"/>
      <c r="J39" s="18"/>
      <c r="K39" s="18"/>
    </row>
    <row r="40" spans="1:11" ht="12.75">
      <c r="A40" s="79">
        <v>18</v>
      </c>
      <c r="B40" s="49" t="s">
        <v>37</v>
      </c>
      <c r="C40" s="50"/>
      <c r="D40" s="51"/>
      <c r="E40" s="90" t="s">
        <v>38</v>
      </c>
      <c r="F40" s="79" t="s">
        <v>39</v>
      </c>
      <c r="G40" s="91">
        <v>46781</v>
      </c>
      <c r="H40" s="31" t="s">
        <v>40</v>
      </c>
      <c r="I40" s="32"/>
      <c r="J40" s="18"/>
      <c r="K40" s="18"/>
    </row>
    <row r="41" spans="1:11" ht="12.75" customHeight="1">
      <c r="A41" s="77"/>
      <c r="B41" s="52"/>
      <c r="C41" s="53"/>
      <c r="D41" s="54"/>
      <c r="E41" s="84"/>
      <c r="F41" s="77"/>
      <c r="G41" s="86"/>
      <c r="H41" s="35"/>
      <c r="I41" s="36"/>
      <c r="J41" s="18"/>
      <c r="K41" s="18"/>
    </row>
    <row r="42" spans="1:11" ht="12.75">
      <c r="A42" s="79">
        <v>19</v>
      </c>
      <c r="B42" s="49" t="s">
        <v>41</v>
      </c>
      <c r="C42" s="50"/>
      <c r="D42" s="51"/>
      <c r="E42" s="90"/>
      <c r="F42" s="79"/>
      <c r="G42" s="91">
        <v>642</v>
      </c>
      <c r="H42" s="31" t="s">
        <v>40</v>
      </c>
      <c r="I42" s="32"/>
      <c r="J42" s="18"/>
      <c r="K42" s="18"/>
    </row>
    <row r="43" spans="1:11" ht="12.75" customHeight="1">
      <c r="A43" s="77"/>
      <c r="B43" s="52"/>
      <c r="C43" s="53"/>
      <c r="D43" s="54"/>
      <c r="E43" s="84"/>
      <c r="F43" s="77"/>
      <c r="G43" s="86"/>
      <c r="H43" s="35"/>
      <c r="I43" s="36"/>
      <c r="J43" s="18"/>
      <c r="K43" s="18"/>
    </row>
    <row r="44" spans="1:11" ht="12.75">
      <c r="A44" s="78">
        <v>20</v>
      </c>
      <c r="B44" s="26" t="s">
        <v>42</v>
      </c>
      <c r="C44" s="27"/>
      <c r="D44" s="28"/>
      <c r="E44" s="87"/>
      <c r="F44" s="78"/>
      <c r="G44" s="89">
        <v>6622</v>
      </c>
      <c r="H44" s="55" t="s">
        <v>40</v>
      </c>
      <c r="I44" s="56"/>
      <c r="J44" s="18"/>
      <c r="K44" s="18"/>
    </row>
    <row r="45" spans="1:11" ht="12.75" customHeight="1">
      <c r="A45" s="37">
        <v>21</v>
      </c>
      <c r="B45" s="49" t="s">
        <v>43</v>
      </c>
      <c r="C45" s="50"/>
      <c r="D45" s="51"/>
      <c r="E45" s="90"/>
      <c r="F45" s="79"/>
      <c r="G45" s="91">
        <v>1840</v>
      </c>
      <c r="H45" s="31" t="s">
        <v>44</v>
      </c>
      <c r="I45" s="32"/>
      <c r="J45" s="18"/>
      <c r="K45" s="18"/>
    </row>
    <row r="46" spans="1:11" ht="12.75">
      <c r="A46" s="39"/>
      <c r="B46" s="52"/>
      <c r="C46" s="53"/>
      <c r="D46" s="54"/>
      <c r="E46" s="84"/>
      <c r="F46" s="77"/>
      <c r="G46" s="86"/>
      <c r="H46" s="35"/>
      <c r="I46" s="36"/>
      <c r="J46" s="18"/>
      <c r="K46" s="18"/>
    </row>
    <row r="47" spans="1:11" ht="12.75">
      <c r="A47" s="3">
        <v>22</v>
      </c>
      <c r="B47" s="26" t="s">
        <v>45</v>
      </c>
      <c r="C47" s="27"/>
      <c r="D47" s="28"/>
      <c r="E47" s="87" t="s">
        <v>12</v>
      </c>
      <c r="F47" s="78" t="s">
        <v>34</v>
      </c>
      <c r="G47" s="89">
        <v>807</v>
      </c>
      <c r="H47" s="55" t="s">
        <v>46</v>
      </c>
      <c r="I47" s="56"/>
      <c r="J47" s="18"/>
      <c r="K47" s="18"/>
    </row>
    <row r="48" spans="1:11" ht="12.75" customHeight="1">
      <c r="A48" s="37">
        <v>23</v>
      </c>
      <c r="B48" s="49" t="s">
        <v>47</v>
      </c>
      <c r="C48" s="50"/>
      <c r="D48" s="51"/>
      <c r="E48" s="79"/>
      <c r="F48" s="79"/>
      <c r="G48" s="91">
        <v>1344</v>
      </c>
      <c r="H48" s="31" t="s">
        <v>48</v>
      </c>
      <c r="I48" s="32"/>
      <c r="J48" s="18"/>
      <c r="K48" s="18"/>
    </row>
    <row r="49" spans="1:11" ht="12.75">
      <c r="A49" s="38"/>
      <c r="B49" s="72"/>
      <c r="C49" s="73"/>
      <c r="D49" s="74"/>
      <c r="E49" s="80"/>
      <c r="F49" s="80"/>
      <c r="G49" s="93"/>
      <c r="H49" s="33"/>
      <c r="I49" s="34"/>
      <c r="J49" s="18"/>
      <c r="K49" s="18"/>
    </row>
    <row r="50" spans="1:11" ht="12.75" customHeight="1">
      <c r="A50" s="39"/>
      <c r="B50" s="52"/>
      <c r="C50" s="53"/>
      <c r="D50" s="54"/>
      <c r="E50" s="77"/>
      <c r="F50" s="77"/>
      <c r="G50" s="86"/>
      <c r="H50" s="35"/>
      <c r="I50" s="36"/>
      <c r="J50" s="18"/>
      <c r="K50" s="18"/>
    </row>
    <row r="51" spans="1:11" ht="12.75">
      <c r="A51" s="37">
        <v>24</v>
      </c>
      <c r="B51" s="49" t="s">
        <v>49</v>
      </c>
      <c r="C51" s="50"/>
      <c r="D51" s="51"/>
      <c r="E51" s="79" t="s">
        <v>38</v>
      </c>
      <c r="F51" s="79" t="s">
        <v>50</v>
      </c>
      <c r="G51" s="91">
        <v>224</v>
      </c>
      <c r="H51" s="31" t="s">
        <v>52</v>
      </c>
      <c r="I51" s="32"/>
      <c r="J51" s="18"/>
      <c r="K51" s="18"/>
    </row>
    <row r="52" spans="1:11" ht="12.75" customHeight="1">
      <c r="A52" s="38"/>
      <c r="B52" s="72"/>
      <c r="C52" s="73"/>
      <c r="D52" s="74"/>
      <c r="E52" s="80"/>
      <c r="F52" s="80"/>
      <c r="G52" s="93"/>
      <c r="H52" s="33"/>
      <c r="I52" s="34"/>
      <c r="J52" s="18"/>
      <c r="K52" s="18"/>
    </row>
    <row r="53" spans="1:11" ht="12.75">
      <c r="A53" s="39"/>
      <c r="B53" s="52"/>
      <c r="C53" s="53"/>
      <c r="D53" s="54"/>
      <c r="E53" s="77"/>
      <c r="F53" s="77"/>
      <c r="G53" s="86"/>
      <c r="H53" s="35"/>
      <c r="I53" s="36"/>
      <c r="J53" s="18"/>
      <c r="K53" s="18"/>
    </row>
    <row r="54" spans="1:11" ht="12.75" customHeight="1">
      <c r="A54" s="37">
        <v>25</v>
      </c>
      <c r="B54" s="49" t="s">
        <v>51</v>
      </c>
      <c r="C54" s="50"/>
      <c r="D54" s="51"/>
      <c r="E54" s="79" t="s">
        <v>12</v>
      </c>
      <c r="F54" s="79" t="s">
        <v>34</v>
      </c>
      <c r="G54" s="91">
        <v>4469</v>
      </c>
      <c r="H54" s="31" t="s">
        <v>52</v>
      </c>
      <c r="I54" s="32"/>
      <c r="J54" s="18"/>
      <c r="K54" s="18"/>
    </row>
    <row r="55" spans="1:11" ht="12.75">
      <c r="A55" s="38"/>
      <c r="B55" s="72"/>
      <c r="C55" s="75"/>
      <c r="D55" s="74"/>
      <c r="E55" s="80"/>
      <c r="F55" s="80"/>
      <c r="G55" s="93"/>
      <c r="H55" s="33"/>
      <c r="I55" s="34"/>
      <c r="J55" s="18"/>
      <c r="K55" s="18"/>
    </row>
    <row r="56" spans="1:11" ht="12.75" customHeight="1">
      <c r="A56" s="39"/>
      <c r="B56" s="52"/>
      <c r="C56" s="53"/>
      <c r="D56" s="54"/>
      <c r="E56" s="77"/>
      <c r="F56" s="77"/>
      <c r="G56" s="86"/>
      <c r="H56" s="35"/>
      <c r="I56" s="36"/>
      <c r="J56" s="20"/>
      <c r="K56" s="18"/>
    </row>
    <row r="57" spans="1:11" ht="12.75">
      <c r="A57" s="3"/>
      <c r="B57" s="13"/>
      <c r="C57" s="14"/>
      <c r="D57" s="15"/>
      <c r="E57" s="3"/>
      <c r="F57" s="3"/>
      <c r="G57" s="19"/>
      <c r="H57" s="21"/>
      <c r="I57" s="22"/>
      <c r="J57" s="20"/>
      <c r="K57" s="18"/>
    </row>
    <row r="58" spans="1:9" ht="12.75" customHeight="1">
      <c r="A58" s="37"/>
      <c r="B58" s="40" t="s">
        <v>55</v>
      </c>
      <c r="C58" s="41"/>
      <c r="D58" s="42"/>
      <c r="E58" s="37"/>
      <c r="F58" s="37"/>
      <c r="G58" s="57">
        <f>SUM(G12:G57)</f>
        <v>264195</v>
      </c>
      <c r="H58" s="60"/>
      <c r="I58" s="61"/>
    </row>
    <row r="59" spans="1:9" ht="12.75">
      <c r="A59" s="38"/>
      <c r="B59" s="43"/>
      <c r="C59" s="44"/>
      <c r="D59" s="45"/>
      <c r="E59" s="38"/>
      <c r="F59" s="38"/>
      <c r="G59" s="58"/>
      <c r="H59" s="62"/>
      <c r="I59" s="63"/>
    </row>
    <row r="60" spans="1:9" ht="12.75" customHeight="1">
      <c r="A60" s="39"/>
      <c r="B60" s="46"/>
      <c r="C60" s="47"/>
      <c r="D60" s="48"/>
      <c r="E60" s="39"/>
      <c r="F60" s="39"/>
      <c r="G60" s="59"/>
      <c r="H60" s="64"/>
      <c r="I60" s="65"/>
    </row>
    <row r="61" spans="1:9" ht="15">
      <c r="A61" s="3"/>
      <c r="B61" s="23" t="s">
        <v>53</v>
      </c>
      <c r="C61" s="24"/>
      <c r="D61" s="25"/>
      <c r="E61" s="3"/>
      <c r="F61" s="3"/>
      <c r="G61" s="16"/>
      <c r="H61" s="14"/>
      <c r="I61" s="15"/>
    </row>
    <row r="62" spans="1:9" ht="12.75">
      <c r="A62" s="3">
        <v>1</v>
      </c>
      <c r="B62" s="26" t="s">
        <v>54</v>
      </c>
      <c r="C62" s="27"/>
      <c r="D62" s="28"/>
      <c r="E62" s="3"/>
      <c r="F62" s="3"/>
      <c r="G62" s="16">
        <v>3291</v>
      </c>
      <c r="H62" s="29" t="s">
        <v>32</v>
      </c>
      <c r="I62" s="30"/>
    </row>
    <row r="63" spans="1:9" ht="13.5" thickBot="1">
      <c r="A63" s="9"/>
      <c r="B63" s="10"/>
      <c r="C63" s="11"/>
      <c r="D63" s="12"/>
      <c r="E63" s="9"/>
      <c r="F63" s="9"/>
      <c r="G63" s="17"/>
      <c r="H63" s="11"/>
      <c r="I63" s="12"/>
    </row>
    <row r="67" ht="12.75">
      <c r="B67" t="s">
        <v>56</v>
      </c>
    </row>
  </sheetData>
  <sheetProtection/>
  <mergeCells count="123">
    <mergeCell ref="A58:A60"/>
    <mergeCell ref="E58:E60"/>
    <mergeCell ref="F58:F60"/>
    <mergeCell ref="G58:G60"/>
    <mergeCell ref="H58:I60"/>
    <mergeCell ref="A51:A53"/>
    <mergeCell ref="B51:D53"/>
    <mergeCell ref="E51:E53"/>
    <mergeCell ref="F51:F53"/>
    <mergeCell ref="G51:G53"/>
    <mergeCell ref="H51:I53"/>
    <mergeCell ref="B47:D47"/>
    <mergeCell ref="H47:I47"/>
    <mergeCell ref="B44:D44"/>
    <mergeCell ref="H44:I44"/>
    <mergeCell ref="A42:A43"/>
    <mergeCell ref="B42:D43"/>
    <mergeCell ref="E42:E43"/>
    <mergeCell ref="F42:F43"/>
    <mergeCell ref="G42:G43"/>
    <mergeCell ref="H42:I43"/>
    <mergeCell ref="A40:A41"/>
    <mergeCell ref="B40:D41"/>
    <mergeCell ref="E40:E41"/>
    <mergeCell ref="F40:F41"/>
    <mergeCell ref="G40:G41"/>
    <mergeCell ref="H40:I41"/>
    <mergeCell ref="A36:A37"/>
    <mergeCell ref="B36:D37"/>
    <mergeCell ref="E36:E37"/>
    <mergeCell ref="F36:F37"/>
    <mergeCell ref="G36:G37"/>
    <mergeCell ref="H36:I37"/>
    <mergeCell ref="A31:A32"/>
    <mergeCell ref="B31:D32"/>
    <mergeCell ref="E31:E32"/>
    <mergeCell ref="F31:F32"/>
    <mergeCell ref="B33:D33"/>
    <mergeCell ref="H33:I33"/>
    <mergeCell ref="G25:G27"/>
    <mergeCell ref="H25:I27"/>
    <mergeCell ref="B28:D28"/>
    <mergeCell ref="H28:I28"/>
    <mergeCell ref="G31:G32"/>
    <mergeCell ref="H31:I32"/>
    <mergeCell ref="A21:A22"/>
    <mergeCell ref="B21:D22"/>
    <mergeCell ref="A25:A27"/>
    <mergeCell ref="B25:D27"/>
    <mergeCell ref="E25:E27"/>
    <mergeCell ref="F25:F27"/>
    <mergeCell ref="A23:A24"/>
    <mergeCell ref="B23:D24"/>
    <mergeCell ref="E23:E24"/>
    <mergeCell ref="F23:F24"/>
    <mergeCell ref="G23:G24"/>
    <mergeCell ref="H23:I24"/>
    <mergeCell ref="B20:D20"/>
    <mergeCell ref="H20:I20"/>
    <mergeCell ref="B17:D17"/>
    <mergeCell ref="H17:I17"/>
    <mergeCell ref="G21:G22"/>
    <mergeCell ref="H21:I22"/>
    <mergeCell ref="E18:E19"/>
    <mergeCell ref="F18:F19"/>
    <mergeCell ref="B14:D14"/>
    <mergeCell ref="H14:I14"/>
    <mergeCell ref="E21:E22"/>
    <mergeCell ref="F21:F22"/>
    <mergeCell ref="B15:D15"/>
    <mergeCell ref="H15:I15"/>
    <mergeCell ref="B16:D16"/>
    <mergeCell ref="H16:I16"/>
    <mergeCell ref="A12:A13"/>
    <mergeCell ref="B12:D13"/>
    <mergeCell ref="E12:E13"/>
    <mergeCell ref="F12:F13"/>
    <mergeCell ref="G18:G19"/>
    <mergeCell ref="H18:I19"/>
    <mergeCell ref="A18:A19"/>
    <mergeCell ref="B18:D19"/>
    <mergeCell ref="G12:G13"/>
    <mergeCell ref="H12:I13"/>
    <mergeCell ref="A29:A30"/>
    <mergeCell ref="B29:D30"/>
    <mergeCell ref="E29:E30"/>
    <mergeCell ref="F29:F30"/>
    <mergeCell ref="G29:G30"/>
    <mergeCell ref="H29:I30"/>
    <mergeCell ref="A34:A35"/>
    <mergeCell ref="B34:D35"/>
    <mergeCell ref="E34:E35"/>
    <mergeCell ref="F34:F35"/>
    <mergeCell ref="G34:G35"/>
    <mergeCell ref="H34:I35"/>
    <mergeCell ref="A38:A39"/>
    <mergeCell ref="B38:D39"/>
    <mergeCell ref="E38:E39"/>
    <mergeCell ref="F38:F39"/>
    <mergeCell ref="G38:G39"/>
    <mergeCell ref="H38:I39"/>
    <mergeCell ref="A45:A46"/>
    <mergeCell ref="B45:D46"/>
    <mergeCell ref="E45:E46"/>
    <mergeCell ref="F45:F46"/>
    <mergeCell ref="G45:G46"/>
    <mergeCell ref="H45:I46"/>
    <mergeCell ref="A48:A50"/>
    <mergeCell ref="B48:D50"/>
    <mergeCell ref="E48:E50"/>
    <mergeCell ref="F48:F50"/>
    <mergeCell ref="G48:G50"/>
    <mergeCell ref="H48:I50"/>
    <mergeCell ref="B61:D61"/>
    <mergeCell ref="B62:D62"/>
    <mergeCell ref="H62:I62"/>
    <mergeCell ref="G54:G56"/>
    <mergeCell ref="H54:I56"/>
    <mergeCell ref="A54:A56"/>
    <mergeCell ref="B54:D56"/>
    <mergeCell ref="E54:E56"/>
    <mergeCell ref="F54:F56"/>
    <mergeCell ref="B58:D6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Пользователь\1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Gagarin</dc:creator>
  <cp:keywords/>
  <dc:description/>
  <cp:lastModifiedBy>Мария</cp:lastModifiedBy>
  <dcterms:created xsi:type="dcterms:W3CDTF">2010-03-31T11:16:26Z</dcterms:created>
  <dcterms:modified xsi:type="dcterms:W3CDTF">2016-03-28T08:00:50Z</dcterms:modified>
  <cp:category/>
  <cp:version/>
  <cp:contentType/>
  <cp:contentStatus/>
</cp:coreProperties>
</file>